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50725051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/>
  <c r="F24"/>
  <c r="D24"/>
  <c r="G20"/>
  <c r="G26" s="1"/>
  <c r="F20"/>
  <c r="E20"/>
  <c r="D20"/>
  <c r="G16"/>
  <c r="F16"/>
  <c r="F26" s="1"/>
  <c r="E16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<sst xmlns="http://schemas.openxmlformats.org/spreadsheetml/2006/main" count="80" uniqueCount="70">
  <si>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</si>
  <si>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</si>
  <si>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</si>
  <si>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</si>
  <si>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</si>
  <si>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</si>
  <si>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</si>
  <si>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</si>
  <si>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</si>
  <si>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</si>
  <si>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</si>
  <si>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</si>
  <si>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</si>
  <si>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</si>
  <si>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</si>
  <si>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</si>
  <si>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</si>
  <si>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</si>
  <si>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</si>
  <si>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</si>
  <si>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</si>
  <si>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</si>
  <si>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</si>
  <si>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</si>
  <si>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</si>
  <si>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</si>
  <si>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</si>
  <si>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</si>
  <si>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3128045018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</si>
  <si>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</si>
  <si>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</si>
  <si>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</si>
  <si>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</si>
  <si>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</si>
  <si>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</si>
  <si>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</si>
  <si>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</si>
  <si>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</si>
  <si>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</si>
  <si>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</si>
  <si>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</si>
  <si>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Шумская С.В.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</si>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</sst>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/>
    <xf numFmtId="49" fontId="5" fillId="0" borderId="0" xfId="2" applyNumberFormat="1" applyFill="1"/>
    <xf numFmtId="0" fontId="2" fillId="0" borderId="0" xfId="1" applyFont="1" applyFill="1" applyBorder="1" applyAlignment="1"/>
    <xf numFmtId="0" fontId="6" fillId="0" borderId="0" xfId="1" applyFont="1" applyFill="1"/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49" fontId="10" fillId="0" borderId="24" xfId="3" applyNumberFormat="1" applyFont="1" applyFill="1" applyBorder="1" applyAlignment="1">
      <alignment horizontal="right" indent="1"/>
    </xf>
    <xf numFmtId="49" fontId="10" fillId="0" borderId="27" xfId="3" applyNumberFormat="1" applyFont="1" applyFill="1" applyBorder="1" applyAlignment="1">
      <alignment horizontal="right" indent="1"/>
    </xf>
    <xf numFmtId="49" fontId="10" fillId="0" borderId="29" xfId="3" applyNumberFormat="1" applyFont="1" applyFill="1" applyBorder="1" applyAlignment="1">
      <alignment horizontal="right" indent="1"/>
    </xf>
    <xf numFmtId="0" fontId="4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activeCell="B6" sqref="B6"/>
    </sheetView>
  </sheetViews>
  <sheetFormatPr defaultRowHeight="15"/>
  <cols>
    <col min="1" max="1" width="0.85546875" style="5" customWidth="1"/>
    <col min="2" max="2" width="28.140625" style="5" customWidth="1"/>
    <col min="3" max="3" width="27.7109375" style="5" customWidth="1"/>
    <col min="4" max="7" width="17.7109375" style="5" customWidth="1"/>
    <col min="8" max="8" width="23.5703125" style="5" hidden="1" customWidth="1"/>
    <col min="9" max="9" width="9.28515625" style="5" hidden="1" customWidth="1"/>
    <col min="10" max="10" width="15.5703125" style="5" hidden="1" customWidth="1"/>
    <col min="11" max="11" width="18.140625" style="5" hidden="1" customWidth="1"/>
    <col min="12" max="12" width="25.85546875" style="5" hidden="1" customWidth="1"/>
    <col min="13" max="13" width="0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28.140625" style="5" customWidth="1"/>
    <col min="259" max="259" width="27.7109375" style="5" customWidth="1"/>
    <col min="260" max="263" width="17.7109375" style="5" customWidth="1"/>
    <col min="264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28.140625" style="5" customWidth="1"/>
    <col min="515" max="515" width="27.7109375" style="5" customWidth="1"/>
    <col min="516" max="519" width="17.7109375" style="5" customWidth="1"/>
    <col min="520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28.140625" style="5" customWidth="1"/>
    <col min="771" max="771" width="27.7109375" style="5" customWidth="1"/>
    <col min="772" max="775" width="17.7109375" style="5" customWidth="1"/>
    <col min="776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28.140625" style="5" customWidth="1"/>
    <col min="1027" max="1027" width="27.7109375" style="5" customWidth="1"/>
    <col min="1028" max="1031" width="17.7109375" style="5" customWidth="1"/>
    <col min="1032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28.140625" style="5" customWidth="1"/>
    <col min="1283" max="1283" width="27.7109375" style="5" customWidth="1"/>
    <col min="1284" max="1287" width="17.7109375" style="5" customWidth="1"/>
    <col min="1288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28.140625" style="5" customWidth="1"/>
    <col min="1539" max="1539" width="27.7109375" style="5" customWidth="1"/>
    <col min="1540" max="1543" width="17.7109375" style="5" customWidth="1"/>
    <col min="1544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28.140625" style="5" customWidth="1"/>
    <col min="1795" max="1795" width="27.7109375" style="5" customWidth="1"/>
    <col min="1796" max="1799" width="17.7109375" style="5" customWidth="1"/>
    <col min="1800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28.140625" style="5" customWidth="1"/>
    <col min="2051" max="2051" width="27.7109375" style="5" customWidth="1"/>
    <col min="2052" max="2055" width="17.7109375" style="5" customWidth="1"/>
    <col min="2056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28.140625" style="5" customWidth="1"/>
    <col min="2307" max="2307" width="27.7109375" style="5" customWidth="1"/>
    <col min="2308" max="2311" width="17.7109375" style="5" customWidth="1"/>
    <col min="2312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28.140625" style="5" customWidth="1"/>
    <col min="2563" max="2563" width="27.7109375" style="5" customWidth="1"/>
    <col min="2564" max="2567" width="17.7109375" style="5" customWidth="1"/>
    <col min="2568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28.140625" style="5" customWidth="1"/>
    <col min="2819" max="2819" width="27.7109375" style="5" customWidth="1"/>
    <col min="2820" max="2823" width="17.7109375" style="5" customWidth="1"/>
    <col min="2824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28.140625" style="5" customWidth="1"/>
    <col min="3075" max="3075" width="27.7109375" style="5" customWidth="1"/>
    <col min="3076" max="3079" width="17.7109375" style="5" customWidth="1"/>
    <col min="3080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28.140625" style="5" customWidth="1"/>
    <col min="3331" max="3331" width="27.7109375" style="5" customWidth="1"/>
    <col min="3332" max="3335" width="17.7109375" style="5" customWidth="1"/>
    <col min="3336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28.140625" style="5" customWidth="1"/>
    <col min="3587" max="3587" width="27.7109375" style="5" customWidth="1"/>
    <col min="3588" max="3591" width="17.7109375" style="5" customWidth="1"/>
    <col min="3592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28.140625" style="5" customWidth="1"/>
    <col min="3843" max="3843" width="27.7109375" style="5" customWidth="1"/>
    <col min="3844" max="3847" width="17.7109375" style="5" customWidth="1"/>
    <col min="3848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28.140625" style="5" customWidth="1"/>
    <col min="4099" max="4099" width="27.7109375" style="5" customWidth="1"/>
    <col min="4100" max="4103" width="17.7109375" style="5" customWidth="1"/>
    <col min="4104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28.140625" style="5" customWidth="1"/>
    <col min="4355" max="4355" width="27.7109375" style="5" customWidth="1"/>
    <col min="4356" max="4359" width="17.7109375" style="5" customWidth="1"/>
    <col min="4360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28.140625" style="5" customWidth="1"/>
    <col min="4611" max="4611" width="27.7109375" style="5" customWidth="1"/>
    <col min="4612" max="4615" width="17.7109375" style="5" customWidth="1"/>
    <col min="4616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28.140625" style="5" customWidth="1"/>
    <col min="4867" max="4867" width="27.7109375" style="5" customWidth="1"/>
    <col min="4868" max="4871" width="17.7109375" style="5" customWidth="1"/>
    <col min="4872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28.140625" style="5" customWidth="1"/>
    <col min="5123" max="5123" width="27.7109375" style="5" customWidth="1"/>
    <col min="5124" max="5127" width="17.7109375" style="5" customWidth="1"/>
    <col min="5128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28.140625" style="5" customWidth="1"/>
    <col min="5379" max="5379" width="27.7109375" style="5" customWidth="1"/>
    <col min="5380" max="5383" width="17.7109375" style="5" customWidth="1"/>
    <col min="5384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28.140625" style="5" customWidth="1"/>
    <col min="5635" max="5635" width="27.7109375" style="5" customWidth="1"/>
    <col min="5636" max="5639" width="17.7109375" style="5" customWidth="1"/>
    <col min="5640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28.140625" style="5" customWidth="1"/>
    <col min="5891" max="5891" width="27.7109375" style="5" customWidth="1"/>
    <col min="5892" max="5895" width="17.7109375" style="5" customWidth="1"/>
    <col min="5896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28.140625" style="5" customWidth="1"/>
    <col min="6147" max="6147" width="27.7109375" style="5" customWidth="1"/>
    <col min="6148" max="6151" width="17.7109375" style="5" customWidth="1"/>
    <col min="6152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28.140625" style="5" customWidth="1"/>
    <col min="6403" max="6403" width="27.7109375" style="5" customWidth="1"/>
    <col min="6404" max="6407" width="17.7109375" style="5" customWidth="1"/>
    <col min="6408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28.140625" style="5" customWidth="1"/>
    <col min="6659" max="6659" width="27.7109375" style="5" customWidth="1"/>
    <col min="6660" max="6663" width="17.7109375" style="5" customWidth="1"/>
    <col min="6664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28.140625" style="5" customWidth="1"/>
    <col min="6915" max="6915" width="27.7109375" style="5" customWidth="1"/>
    <col min="6916" max="6919" width="17.7109375" style="5" customWidth="1"/>
    <col min="6920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28.140625" style="5" customWidth="1"/>
    <col min="7171" max="7171" width="27.7109375" style="5" customWidth="1"/>
    <col min="7172" max="7175" width="17.7109375" style="5" customWidth="1"/>
    <col min="7176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28.140625" style="5" customWidth="1"/>
    <col min="7427" max="7427" width="27.7109375" style="5" customWidth="1"/>
    <col min="7428" max="7431" width="17.7109375" style="5" customWidth="1"/>
    <col min="7432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28.140625" style="5" customWidth="1"/>
    <col min="7683" max="7683" width="27.7109375" style="5" customWidth="1"/>
    <col min="7684" max="7687" width="17.7109375" style="5" customWidth="1"/>
    <col min="7688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28.140625" style="5" customWidth="1"/>
    <col min="7939" max="7939" width="27.7109375" style="5" customWidth="1"/>
    <col min="7940" max="7943" width="17.7109375" style="5" customWidth="1"/>
    <col min="7944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28.140625" style="5" customWidth="1"/>
    <col min="8195" max="8195" width="27.7109375" style="5" customWidth="1"/>
    <col min="8196" max="8199" width="17.7109375" style="5" customWidth="1"/>
    <col min="8200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28.140625" style="5" customWidth="1"/>
    <col min="8451" max="8451" width="27.7109375" style="5" customWidth="1"/>
    <col min="8452" max="8455" width="17.7109375" style="5" customWidth="1"/>
    <col min="8456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28.140625" style="5" customWidth="1"/>
    <col min="8707" max="8707" width="27.7109375" style="5" customWidth="1"/>
    <col min="8708" max="8711" width="17.7109375" style="5" customWidth="1"/>
    <col min="8712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28.140625" style="5" customWidth="1"/>
    <col min="8963" max="8963" width="27.7109375" style="5" customWidth="1"/>
    <col min="8964" max="8967" width="17.7109375" style="5" customWidth="1"/>
    <col min="8968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28.140625" style="5" customWidth="1"/>
    <col min="9219" max="9219" width="27.7109375" style="5" customWidth="1"/>
    <col min="9220" max="9223" width="17.7109375" style="5" customWidth="1"/>
    <col min="9224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28.140625" style="5" customWidth="1"/>
    <col min="9475" max="9475" width="27.7109375" style="5" customWidth="1"/>
    <col min="9476" max="9479" width="17.7109375" style="5" customWidth="1"/>
    <col min="9480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28.140625" style="5" customWidth="1"/>
    <col min="9731" max="9731" width="27.7109375" style="5" customWidth="1"/>
    <col min="9732" max="9735" width="17.7109375" style="5" customWidth="1"/>
    <col min="9736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28.140625" style="5" customWidth="1"/>
    <col min="9987" max="9987" width="27.7109375" style="5" customWidth="1"/>
    <col min="9988" max="9991" width="17.7109375" style="5" customWidth="1"/>
    <col min="9992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28.140625" style="5" customWidth="1"/>
    <col min="10243" max="10243" width="27.7109375" style="5" customWidth="1"/>
    <col min="10244" max="10247" width="17.7109375" style="5" customWidth="1"/>
    <col min="10248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28.140625" style="5" customWidth="1"/>
    <col min="10499" max="10499" width="27.7109375" style="5" customWidth="1"/>
    <col min="10500" max="10503" width="17.7109375" style="5" customWidth="1"/>
    <col min="10504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28.140625" style="5" customWidth="1"/>
    <col min="10755" max="10755" width="27.7109375" style="5" customWidth="1"/>
    <col min="10756" max="10759" width="17.7109375" style="5" customWidth="1"/>
    <col min="10760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28.140625" style="5" customWidth="1"/>
    <col min="11011" max="11011" width="27.7109375" style="5" customWidth="1"/>
    <col min="11012" max="11015" width="17.7109375" style="5" customWidth="1"/>
    <col min="11016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28.140625" style="5" customWidth="1"/>
    <col min="11267" max="11267" width="27.7109375" style="5" customWidth="1"/>
    <col min="11268" max="11271" width="17.7109375" style="5" customWidth="1"/>
    <col min="11272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28.140625" style="5" customWidth="1"/>
    <col min="11523" max="11523" width="27.7109375" style="5" customWidth="1"/>
    <col min="11524" max="11527" width="17.7109375" style="5" customWidth="1"/>
    <col min="11528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28.140625" style="5" customWidth="1"/>
    <col min="11779" max="11779" width="27.7109375" style="5" customWidth="1"/>
    <col min="11780" max="11783" width="17.7109375" style="5" customWidth="1"/>
    <col min="11784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28.140625" style="5" customWidth="1"/>
    <col min="12035" max="12035" width="27.7109375" style="5" customWidth="1"/>
    <col min="12036" max="12039" width="17.7109375" style="5" customWidth="1"/>
    <col min="12040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28.140625" style="5" customWidth="1"/>
    <col min="12291" max="12291" width="27.7109375" style="5" customWidth="1"/>
    <col min="12292" max="12295" width="17.7109375" style="5" customWidth="1"/>
    <col min="12296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28.140625" style="5" customWidth="1"/>
    <col min="12547" max="12547" width="27.7109375" style="5" customWidth="1"/>
    <col min="12548" max="12551" width="17.7109375" style="5" customWidth="1"/>
    <col min="12552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28.140625" style="5" customWidth="1"/>
    <col min="12803" max="12803" width="27.7109375" style="5" customWidth="1"/>
    <col min="12804" max="12807" width="17.7109375" style="5" customWidth="1"/>
    <col min="12808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28.140625" style="5" customWidth="1"/>
    <col min="13059" max="13059" width="27.7109375" style="5" customWidth="1"/>
    <col min="13060" max="13063" width="17.7109375" style="5" customWidth="1"/>
    <col min="13064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28.140625" style="5" customWidth="1"/>
    <col min="13315" max="13315" width="27.7109375" style="5" customWidth="1"/>
    <col min="13316" max="13319" width="17.7109375" style="5" customWidth="1"/>
    <col min="13320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28.140625" style="5" customWidth="1"/>
    <col min="13571" max="13571" width="27.7109375" style="5" customWidth="1"/>
    <col min="13572" max="13575" width="17.7109375" style="5" customWidth="1"/>
    <col min="13576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28.140625" style="5" customWidth="1"/>
    <col min="13827" max="13827" width="27.7109375" style="5" customWidth="1"/>
    <col min="13828" max="13831" width="17.7109375" style="5" customWidth="1"/>
    <col min="13832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28.140625" style="5" customWidth="1"/>
    <col min="14083" max="14083" width="27.7109375" style="5" customWidth="1"/>
    <col min="14084" max="14087" width="17.7109375" style="5" customWidth="1"/>
    <col min="14088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28.140625" style="5" customWidth="1"/>
    <col min="14339" max="14339" width="27.7109375" style="5" customWidth="1"/>
    <col min="14340" max="14343" width="17.7109375" style="5" customWidth="1"/>
    <col min="14344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28.140625" style="5" customWidth="1"/>
    <col min="14595" max="14595" width="27.7109375" style="5" customWidth="1"/>
    <col min="14596" max="14599" width="17.7109375" style="5" customWidth="1"/>
    <col min="14600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28.140625" style="5" customWidth="1"/>
    <col min="14851" max="14851" width="27.7109375" style="5" customWidth="1"/>
    <col min="14852" max="14855" width="17.7109375" style="5" customWidth="1"/>
    <col min="14856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28.140625" style="5" customWidth="1"/>
    <col min="15107" max="15107" width="27.7109375" style="5" customWidth="1"/>
    <col min="15108" max="15111" width="17.7109375" style="5" customWidth="1"/>
    <col min="15112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28.140625" style="5" customWidth="1"/>
    <col min="15363" max="15363" width="27.7109375" style="5" customWidth="1"/>
    <col min="15364" max="15367" width="17.7109375" style="5" customWidth="1"/>
    <col min="15368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28.140625" style="5" customWidth="1"/>
    <col min="15619" max="15619" width="27.7109375" style="5" customWidth="1"/>
    <col min="15620" max="15623" width="17.7109375" style="5" customWidth="1"/>
    <col min="15624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28.140625" style="5" customWidth="1"/>
    <col min="15875" max="15875" width="27.7109375" style="5" customWidth="1"/>
    <col min="15876" max="15879" width="17.7109375" style="5" customWidth="1"/>
    <col min="15880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28.140625" style="5" customWidth="1"/>
    <col min="16131" max="16131" width="27.7109375" style="5" customWidth="1"/>
    <col min="16132" max="16135" width="17.7109375" style="5" customWidth="1"/>
    <col min="16136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 thickBo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.75" thickBot="1">
      <c r="B2" s="6"/>
      <c r="C2" s="6"/>
      <c r="D2" s="6"/>
      <c r="E2" s="6"/>
      <c r="F2" s="7" t="s">
        <v>0</v>
      </c>
      <c r="G2" s="8" t="s">
        <v>1</v>
      </c>
      <c r="H2" s="9"/>
      <c r="I2" s="9" t="s">
        <v>2</v>
      </c>
      <c r="J2" s="9"/>
      <c r="K2" s="9" t="s">
        <v>3</v>
      </c>
      <c r="L2" s="4"/>
      <c r="M2" s="10" t="s">
        <v>4</v>
      </c>
    </row>
    <row r="3" spans="2:13">
      <c r="B3" s="6"/>
      <c r="C3" s="6"/>
      <c r="D3" s="6"/>
      <c r="E3" s="6"/>
      <c r="F3" s="6"/>
      <c r="G3" s="6"/>
      <c r="H3" s="9" t="s">
        <v>5</v>
      </c>
      <c r="I3" s="9" t="s">
        <v>6</v>
      </c>
      <c r="J3" s="9"/>
      <c r="K3" s="9" t="s">
        <v>7</v>
      </c>
      <c r="L3" s="4"/>
      <c r="M3" s="10" t="s">
        <v>8</v>
      </c>
    </row>
    <row r="4" spans="2:13">
      <c r="B4" s="50" t="s">
        <v>9</v>
      </c>
      <c r="C4" s="50"/>
      <c r="D4" s="50"/>
      <c r="E4" s="50"/>
      <c r="F4" s="50"/>
      <c r="G4" s="50"/>
      <c r="H4" s="9" t="s">
        <v>10</v>
      </c>
      <c r="I4" s="9" t="s">
        <v>11</v>
      </c>
      <c r="J4" s="9"/>
      <c r="K4" s="9" t="s">
        <v>12</v>
      </c>
      <c r="L4" s="4"/>
      <c r="M4" s="4"/>
    </row>
    <row r="5" spans="2:13">
      <c r="B5" s="50"/>
      <c r="C5" s="50"/>
      <c r="D5" s="50"/>
      <c r="E5" s="50"/>
      <c r="F5" s="50"/>
      <c r="G5" s="50"/>
      <c r="H5" s="9" t="s">
        <v>13</v>
      </c>
      <c r="I5" s="9" t="s">
        <v>14</v>
      </c>
      <c r="J5" s="9" t="s">
        <v>15</v>
      </c>
      <c r="K5" s="11" t="s">
        <v>16</v>
      </c>
      <c r="L5" s="4"/>
      <c r="M5" s="4"/>
    </row>
    <row r="6" spans="2:13">
      <c r="B6" s="6"/>
      <c r="C6" s="6"/>
      <c r="D6" s="6"/>
      <c r="E6" s="6"/>
      <c r="F6" s="6"/>
      <c r="G6" s="6"/>
      <c r="H6" s="9"/>
      <c r="I6" s="9" t="s">
        <v>17</v>
      </c>
      <c r="J6" s="9" t="s">
        <v>18</v>
      </c>
      <c r="K6" s="11" t="s">
        <v>19</v>
      </c>
      <c r="L6" s="4"/>
      <c r="M6" s="4"/>
    </row>
    <row r="7" spans="2:13" ht="12.75" customHeight="1">
      <c r="B7" s="6" t="s">
        <v>20</v>
      </c>
      <c r="C7" s="51" t="s">
        <v>21</v>
      </c>
      <c r="D7" s="51"/>
      <c r="E7" s="51"/>
      <c r="F7" s="12"/>
      <c r="G7" s="12"/>
      <c r="H7" s="9" t="s">
        <v>22</v>
      </c>
      <c r="I7" s="9" t="s">
        <v>23</v>
      </c>
      <c r="J7" s="9" t="s">
        <v>24</v>
      </c>
      <c r="K7" s="11" t="s">
        <v>25</v>
      </c>
      <c r="L7" s="4"/>
      <c r="M7" s="4"/>
    </row>
    <row r="8" spans="2:13">
      <c r="B8" s="13"/>
      <c r="C8" s="52"/>
      <c r="D8" s="52"/>
      <c r="E8" s="52"/>
      <c r="F8" s="52"/>
      <c r="G8" s="52"/>
      <c r="H8" s="9"/>
      <c r="I8" s="9" t="s">
        <v>26</v>
      </c>
      <c r="J8" s="9"/>
      <c r="K8" s="11" t="s">
        <v>27</v>
      </c>
      <c r="L8" s="4"/>
      <c r="M8" s="4"/>
    </row>
    <row r="9" spans="2:13">
      <c r="B9" s="6"/>
      <c r="C9" s="6"/>
      <c r="D9" s="6"/>
      <c r="E9" s="6"/>
      <c r="F9" s="6"/>
      <c r="G9" s="6"/>
      <c r="H9" s="9" t="s">
        <v>28</v>
      </c>
      <c r="I9" s="9" t="s">
        <v>29</v>
      </c>
      <c r="J9" s="9"/>
      <c r="K9" s="11" t="s">
        <v>30</v>
      </c>
      <c r="L9" s="4"/>
      <c r="M9" s="4"/>
    </row>
    <row r="10" spans="2:13" ht="12.75" customHeight="1">
      <c r="B10" s="53" t="s">
        <v>31</v>
      </c>
      <c r="C10" s="55" t="s">
        <v>32</v>
      </c>
      <c r="D10" s="57" t="s">
        <v>33</v>
      </c>
      <c r="E10" s="58"/>
      <c r="F10" s="57" t="s">
        <v>34</v>
      </c>
      <c r="G10" s="58"/>
      <c r="H10" s="9" t="s">
        <v>35</v>
      </c>
      <c r="I10" s="9" t="s">
        <v>36</v>
      </c>
      <c r="J10" s="9"/>
      <c r="K10" s="11" t="s">
        <v>37</v>
      </c>
      <c r="L10" s="4"/>
      <c r="M10" s="4"/>
    </row>
    <row r="11" spans="2:13" ht="33.75">
      <c r="B11" s="54"/>
      <c r="C11" s="56"/>
      <c r="D11" s="14" t="s">
        <v>38</v>
      </c>
      <c r="E11" s="14" t="s">
        <v>39</v>
      </c>
      <c r="F11" s="14" t="s">
        <v>38</v>
      </c>
      <c r="G11" s="14" t="s">
        <v>39</v>
      </c>
      <c r="H11" s="9"/>
      <c r="I11" s="9" t="s">
        <v>40</v>
      </c>
      <c r="J11" s="9" t="s">
        <v>41</v>
      </c>
      <c r="K11" s="11" t="s">
        <v>42</v>
      </c>
      <c r="L11" s="4"/>
      <c r="M11" s="4"/>
    </row>
    <row r="12" spans="2:13" ht="15.75" thickBot="1">
      <c r="B12" s="15">
        <v>1</v>
      </c>
      <c r="C12" s="16">
        <v>2</v>
      </c>
      <c r="D12" s="16">
        <v>3</v>
      </c>
      <c r="E12" s="16">
        <v>4</v>
      </c>
      <c r="F12" s="16">
        <v>5</v>
      </c>
      <c r="G12" s="16">
        <v>6</v>
      </c>
      <c r="H12" s="9" t="s">
        <v>43</v>
      </c>
      <c r="I12" s="9" t="s">
        <v>44</v>
      </c>
      <c r="J12" s="9" t="s">
        <v>45</v>
      </c>
      <c r="K12" s="11" t="s">
        <v>46</v>
      </c>
      <c r="L12" s="4"/>
      <c r="M12" s="4"/>
    </row>
    <row r="13" spans="2:13" ht="22.5" customHeight="1">
      <c r="B13" s="17" t="s">
        <v>47</v>
      </c>
      <c r="C13" s="18"/>
      <c r="D13" s="19"/>
      <c r="E13" s="19"/>
      <c r="F13" s="19"/>
      <c r="G13" s="20"/>
      <c r="H13" s="21" t="s">
        <v>43</v>
      </c>
      <c r="I13" s="21" t="s">
        <v>48</v>
      </c>
      <c r="J13" s="21"/>
      <c r="K13" s="11" t="s">
        <v>49</v>
      </c>
      <c r="L13" s="4"/>
      <c r="M13" s="4"/>
    </row>
    <row r="14" spans="2:13">
      <c r="B14" s="22"/>
      <c r="C14" s="23"/>
      <c r="D14" s="24"/>
      <c r="E14" s="24"/>
      <c r="F14" s="24"/>
      <c r="G14" s="25"/>
      <c r="H14" s="26"/>
      <c r="I14" s="4"/>
      <c r="J14" s="4"/>
      <c r="K14" s="4"/>
      <c r="L14" s="4"/>
      <c r="M14" s="4"/>
    </row>
    <row r="15" spans="2:13" hidden="1">
      <c r="B15" s="27"/>
      <c r="C15" s="28"/>
      <c r="D15" s="29"/>
      <c r="E15" s="29"/>
      <c r="F15" s="29"/>
      <c r="G15" s="30"/>
      <c r="H15" s="4"/>
      <c r="I15" s="4"/>
      <c r="J15" s="4"/>
      <c r="K15" s="4"/>
      <c r="L15" s="4"/>
      <c r="M15" s="4"/>
    </row>
    <row r="16" spans="2:13">
      <c r="B16" s="31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2"/>
      <c r="I16" s="32"/>
      <c r="J16" s="32"/>
      <c r="K16" s="32"/>
      <c r="L16" s="10" t="s">
        <v>51</v>
      </c>
      <c r="M16" s="4"/>
    </row>
    <row r="17" spans="2:12" ht="22.5" customHeight="1">
      <c r="B17" s="33" t="s">
        <v>52</v>
      </c>
      <c r="C17" s="28"/>
      <c r="D17" s="34"/>
      <c r="E17" s="34"/>
      <c r="F17" s="34"/>
      <c r="G17" s="35"/>
      <c r="H17" s="4"/>
      <c r="I17" s="4"/>
      <c r="J17" s="4"/>
      <c r="K17" s="4"/>
      <c r="L17" s="4"/>
    </row>
    <row r="18" spans="2:12">
      <c r="B18" s="22" t="s">
        <v>53</v>
      </c>
      <c r="C18" s="23" t="s">
        <v>54</v>
      </c>
      <c r="D18" s="24">
        <v>189763.82</v>
      </c>
      <c r="E18" s="24">
        <v>0</v>
      </c>
      <c r="F18" s="24">
        <v>307208.26</v>
      </c>
      <c r="G18" s="25">
        <v>0</v>
      </c>
      <c r="H18" s="26" t="s">
        <v>53</v>
      </c>
      <c r="I18" s="4"/>
      <c r="J18" s="4"/>
      <c r="K18" s="4"/>
      <c r="L18" s="4"/>
    </row>
    <row r="19" spans="2:12" hidden="1">
      <c r="B19" s="27"/>
      <c r="C19" s="28"/>
      <c r="D19" s="29"/>
      <c r="E19" s="29"/>
      <c r="F19" s="29"/>
      <c r="G19" s="30"/>
      <c r="H19" s="4"/>
      <c r="I19" s="4"/>
      <c r="J19" s="4"/>
      <c r="K19" s="4"/>
      <c r="L19" s="4"/>
    </row>
    <row r="20" spans="2:12">
      <c r="B20" s="31" t="s">
        <v>55</v>
      </c>
      <c r="C20" s="28"/>
      <c r="D20" s="29">
        <f>SUM(D18:D19)</f>
        <v>189763.82</v>
      </c>
      <c r="E20" s="29">
        <f>SUM(E18:E19)</f>
        <v>0</v>
      </c>
      <c r="F20" s="29">
        <f>SUM(F18:F19)</f>
        <v>307208.26</v>
      </c>
      <c r="G20" s="30">
        <f>SUM(G18:G19)</f>
        <v>0</v>
      </c>
      <c r="H20" s="32"/>
      <c r="I20" s="32"/>
      <c r="J20" s="32"/>
      <c r="K20" s="32"/>
      <c r="L20" s="10" t="s">
        <v>51</v>
      </c>
    </row>
    <row r="21" spans="2:12" ht="22.5" customHeight="1">
      <c r="B21" s="33" t="s">
        <v>56</v>
      </c>
      <c r="C21" s="28"/>
      <c r="D21" s="34"/>
      <c r="E21" s="34"/>
      <c r="F21" s="34"/>
      <c r="G21" s="35"/>
      <c r="H21" s="4"/>
      <c r="I21" s="4"/>
      <c r="J21" s="4"/>
      <c r="K21" s="4"/>
      <c r="L21" s="4"/>
    </row>
    <row r="22" spans="2:12">
      <c r="B22" s="36"/>
      <c r="C22" s="23"/>
      <c r="D22" s="24"/>
      <c r="E22" s="34" t="s">
        <v>57</v>
      </c>
      <c r="F22" s="24"/>
      <c r="G22" s="35" t="s">
        <v>57</v>
      </c>
      <c r="H22" s="26"/>
      <c r="I22" s="4"/>
      <c r="J22" s="4"/>
      <c r="K22" s="4"/>
      <c r="L22" s="4"/>
    </row>
    <row r="23" spans="2:12" hidden="1">
      <c r="B23" s="27"/>
      <c r="C23" s="28"/>
      <c r="D23" s="29"/>
      <c r="E23" s="34"/>
      <c r="F23" s="29"/>
      <c r="G23" s="35"/>
      <c r="H23" s="4"/>
      <c r="I23" s="4"/>
      <c r="J23" s="4"/>
      <c r="K23" s="4"/>
      <c r="L23" s="4"/>
    </row>
    <row r="24" spans="2:12" ht="15.75" thickBot="1">
      <c r="B24" s="31" t="s">
        <v>58</v>
      </c>
      <c r="C24" s="37"/>
      <c r="D24" s="29">
        <f>SUM(D22:D23)</f>
        <v>0</v>
      </c>
      <c r="E24" s="38" t="s">
        <v>57</v>
      </c>
      <c r="F24" s="29">
        <f>SUM(F22:F23)</f>
        <v>0</v>
      </c>
      <c r="G24" s="39" t="s">
        <v>57</v>
      </c>
      <c r="H24" s="32"/>
      <c r="I24" s="32"/>
      <c r="J24" s="32"/>
      <c r="K24" s="32"/>
      <c r="L24" s="10" t="s">
        <v>51</v>
      </c>
    </row>
    <row r="25" spans="2:12" ht="15.75" thickBot="1">
      <c r="B25" s="40"/>
      <c r="C25" s="41"/>
      <c r="D25" s="42"/>
      <c r="E25" s="42"/>
      <c r="F25" s="42"/>
      <c r="G25" s="42"/>
      <c r="H25" s="4"/>
      <c r="I25" s="4"/>
      <c r="J25" s="4"/>
      <c r="K25" s="4"/>
      <c r="L25" s="4"/>
    </row>
    <row r="26" spans="2:12" ht="15.75" thickBot="1">
      <c r="B26" s="1" t="s">
        <v>59</v>
      </c>
      <c r="C26" s="43"/>
      <c r="D26" s="44">
        <f>D16+D20+D24</f>
        <v>189763.82</v>
      </c>
      <c r="E26" s="44">
        <f>E16+E20</f>
        <v>0</v>
      </c>
      <c r="F26" s="44">
        <f>F16+F20+F24</f>
        <v>307208.26</v>
      </c>
      <c r="G26" s="45">
        <f>G16+G20</f>
        <v>0</v>
      </c>
      <c r="H26" s="32"/>
      <c r="I26" s="32"/>
      <c r="J26" s="32"/>
      <c r="K26" s="32"/>
      <c r="L26" s="10" t="s">
        <v>51</v>
      </c>
    </row>
    <row r="27" spans="2:12">
      <c r="B27" s="1"/>
      <c r="C27" s="2"/>
      <c r="D27" s="3"/>
      <c r="E27" s="3"/>
      <c r="F27" s="3"/>
      <c r="G27" s="3"/>
      <c r="H27" s="32"/>
      <c r="I27" s="32"/>
      <c r="J27" s="32"/>
      <c r="K27" s="32"/>
      <c r="L27" s="10"/>
    </row>
    <row r="28" spans="2:12" hidden="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2:12" ht="48" hidden="1" customHeight="1" thickTop="1" thickBot="1">
      <c r="B29" s="4"/>
      <c r="C29" s="46"/>
      <c r="D29" s="60" t="s">
        <v>60</v>
      </c>
      <c r="E29" s="60"/>
      <c r="F29" s="61"/>
      <c r="G29" s="4"/>
      <c r="H29" s="4"/>
      <c r="I29" s="4"/>
      <c r="J29" s="4"/>
      <c r="K29" s="4"/>
      <c r="L29" s="4"/>
    </row>
    <row r="30" spans="2:12" ht="3.75" hidden="1" customHeight="1" thickTop="1" thickBot="1">
      <c r="B30" s="4"/>
      <c r="C30" s="10"/>
      <c r="D30" s="62"/>
      <c r="E30" s="62"/>
      <c r="F30" s="62"/>
      <c r="G30" s="4"/>
      <c r="H30" s="4"/>
      <c r="I30" s="4"/>
      <c r="J30" s="4"/>
      <c r="K30" s="4"/>
      <c r="L30" s="4"/>
    </row>
    <row r="31" spans="2:12" ht="13.5" hidden="1" customHeight="1" thickTop="1">
      <c r="B31" s="4"/>
      <c r="C31" s="47" t="s">
        <v>61</v>
      </c>
      <c r="D31" s="63"/>
      <c r="E31" s="63"/>
      <c r="F31" s="64"/>
      <c r="G31" s="4"/>
      <c r="H31" s="4"/>
      <c r="I31" s="4"/>
      <c r="J31" s="4"/>
      <c r="K31" s="4"/>
      <c r="L31" s="4"/>
    </row>
    <row r="32" spans="2:12" ht="13.5" hidden="1" customHeight="1">
      <c r="B32" s="4"/>
      <c r="C32" s="48" t="s">
        <v>62</v>
      </c>
      <c r="D32" s="65"/>
      <c r="E32" s="65"/>
      <c r="F32" s="66"/>
      <c r="G32" s="4"/>
      <c r="H32" s="4"/>
      <c r="I32" s="4"/>
      <c r="J32" s="4"/>
      <c r="K32" s="4"/>
      <c r="L32" s="4"/>
    </row>
    <row r="33" spans="3:6" ht="13.5" hidden="1" customHeight="1">
      <c r="C33" s="48" t="s">
        <v>63</v>
      </c>
      <c r="D33" s="67"/>
      <c r="E33" s="67"/>
      <c r="F33" s="68"/>
    </row>
    <row r="34" spans="3:6" ht="13.5" hidden="1" customHeight="1">
      <c r="C34" s="48" t="s">
        <v>64</v>
      </c>
      <c r="D34" s="67"/>
      <c r="E34" s="67"/>
      <c r="F34" s="68"/>
    </row>
    <row r="35" spans="3:6" ht="13.5" hidden="1" customHeight="1">
      <c r="C35" s="48" t="s">
        <v>65</v>
      </c>
      <c r="D35" s="67"/>
      <c r="E35" s="67"/>
      <c r="F35" s="68"/>
    </row>
    <row r="36" spans="3:6" ht="13.5" hidden="1" customHeight="1">
      <c r="C36" s="48" t="s">
        <v>66</v>
      </c>
      <c r="D36" s="65"/>
      <c r="E36" s="65"/>
      <c r="F36" s="66"/>
    </row>
    <row r="37" spans="3:6" ht="13.5" hidden="1" customHeight="1">
      <c r="C37" s="48" t="s">
        <v>67</v>
      </c>
      <c r="D37" s="65"/>
      <c r="E37" s="65"/>
      <c r="F37" s="66"/>
    </row>
    <row r="38" spans="3:6" ht="13.5" hidden="1" customHeight="1">
      <c r="C38" s="48" t="s">
        <v>68</v>
      </c>
      <c r="D38" s="67"/>
      <c r="E38" s="67"/>
      <c r="F38" s="68"/>
    </row>
    <row r="39" spans="3:6" ht="15.75" hidden="1" thickBot="1">
      <c r="C39" s="49" t="s">
        <v>69</v>
      </c>
      <c r="D39" s="69"/>
      <c r="E39" s="69"/>
      <c r="F39" s="70"/>
    </row>
    <row r="40" spans="3:6" ht="3.75" hidden="1" customHeight="1" thickTop="1">
      <c r="C40" s="10"/>
      <c r="D40" s="59"/>
      <c r="E40" s="59"/>
      <c r="F40" s="59"/>
    </row>
    <row r="41" spans="3:6" hidden="1">
      <c r="C41" s="4"/>
      <c r="D41" s="4"/>
      <c r="E41" s="4"/>
      <c r="F41" s="4"/>
    </row>
    <row r="42" spans="3:6">
      <c r="C42" s="4"/>
      <c r="D42" s="4"/>
      <c r="E42" s="4"/>
      <c r="F42" s="4"/>
    </row>
  </sheetData>
  <mergeCells count="20"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B4:G4"/>
    <mergeCell ref="B5:G5"/>
    <mergeCell ref="C7:E7"/>
    <mergeCell ref="C8:G8"/>
    <mergeCell ref="B10:B11"/>
    <mergeCell ref="C10:C11"/>
    <mergeCell ref="D10:E10"/>
    <mergeCell ref="F10:G10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'0503779'!TR_17824575493_1450725051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2021-04-27T09:31:24Z</cp:lastPrinted>
  <dcterms:created xsi:type="dcterms:W3CDTF">2021-03-16T07:39:11Z</dcterms:created>
  <dcterms:modified xsi:type="dcterms:W3CDTF">2021-04-27T09:31:25Z</dcterms:modified>
</cp:coreProperties>
</file>